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SECRETARIA GENERAL\"/>
    </mc:Choice>
  </mc:AlternateContent>
  <xr:revisionPtr revIDLastSave="19" documentId="13_ncr:1_{02E55F56-41A7-4C3E-87B1-3DA2B85CC05E}" xr6:coauthVersionLast="45" xr6:coauthVersionMax="45" xr10:uidLastSave="{3F31CFFE-6C45-4BB4-ABD9-7A44C641A55B}"/>
  <bookViews>
    <workbookView xWindow="-120" yWindow="-120" windowWidth="20730" windowHeight="11160" xr2:uid="{00000000-000D-0000-FFFF-FFFF00000000}"/>
  </bookViews>
  <sheets>
    <sheet name="3.SERVICIOS A LA POBLACIÓN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<sst xmlns="http://schemas.openxmlformats.org/spreadsheetml/2006/main" count="196" uniqueCount="154">
  <si>
    <t xml:space="preserve">  MATRIZ DE INDICADORES PARA RESULTADOS POR PROGRAMA </t>
  </si>
  <si>
    <t>Municipio</t>
  </si>
  <si>
    <t>Puerto Vallarta</t>
  </si>
  <si>
    <t>Denominación del Programa</t>
  </si>
  <si>
    <t>3. Servicios a la población</t>
  </si>
  <si>
    <t>Categoría programática</t>
  </si>
  <si>
    <t>Prestación de servicios públicos</t>
  </si>
  <si>
    <t>Unidad Responsable/OPD</t>
  </si>
  <si>
    <t>Secretaría General</t>
  </si>
  <si>
    <t>Finalidad</t>
  </si>
  <si>
    <t>Gobierno</t>
  </si>
  <si>
    <t>Función</t>
  </si>
  <si>
    <t>Otros_Servicios_Generales</t>
  </si>
  <si>
    <t>Sub-función</t>
  </si>
  <si>
    <t>1.8.1 Servicios Registrales, Administrativos y Patrimoniales</t>
  </si>
  <si>
    <t>ODS</t>
  </si>
  <si>
    <t>16.	Paz, justicia e identidades solidas</t>
  </si>
  <si>
    <t>Plan Nacional de Desarrollo</t>
  </si>
  <si>
    <t>Alineación con objetivos superiores del PND</t>
  </si>
  <si>
    <t>Justicia y Estado de Derecho</t>
  </si>
  <si>
    <t>Alineación con objetivos secundarios del PND</t>
  </si>
  <si>
    <t>Objetivo 1.1 Fortalecer la gobernabilidad democrática Eje transversal 2. Combate a la corrupción y mejora de la gestión pública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</si>
  <si>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</si>
  <si>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</si>
  <si>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</si>
  <si>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</si>
  <si>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</t>
  </si>
  <si>
    <t>Plan Municipal de Desarrollo</t>
  </si>
  <si>
    <t>Alineación con objetivos superiores del PMD</t>
  </si>
  <si>
    <t>Ciudad con Buen Gobierno</t>
  </si>
  <si>
    <t>Alineación con objetivos secundarios del PMD</t>
  </si>
  <si>
    <t>ODPV 29 Desahogar de manera oportuna el trabajo del pleno del Ayuntamiento, así como acercar servicios a la ciudadanía de manera eficiente</t>
  </si>
  <si>
    <t>I N D I C A D O R E S</t>
  </si>
  <si>
    <t>P R E S U P U E S T O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</si>
  <si>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</si>
  <si>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</si>
  <si>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</si>
  <si>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</si>
  <si>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</si>
  <si>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</si>
  <si>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</si>
  <si>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</si>
  <si>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</si>
  <si>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</si>
  <si>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</si>
  <si>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Medios de verificación</t>
  </si>
  <si>
    <t>Supuestos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</si>
  <si>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</si>
  <si>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</si>
  <si>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</si>
  <si>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</si>
  <si>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</si>
  <si>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</si>
  <si>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</si>
  <si>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</si>
  <si>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</si>
  <si>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Fin</t>
  </si>
  <si>
    <t>Anual</t>
  </si>
  <si>
    <t>Propósito</t>
  </si>
  <si>
    <t>Los Habitantes de Puerto Vallarta reciben  la atenciona sus tramites y servicios ante la Secretaría General y sus dependencias</t>
  </si>
  <si>
    <t>Componente 1</t>
  </si>
  <si>
    <t>Tramites y servicios atendidos por la Junta Municipal de Reclutamiento</t>
  </si>
  <si>
    <t>indice de cartillas tramitadas por la oficina municipal de reclutamiento</t>
  </si>
  <si>
    <t>indice de variación de cartillas del Servicio Militar Nacional entregadas por la Junta Municipal de Reclutamiento</t>
  </si>
  <si>
    <t>Eficacia</t>
  </si>
  <si>
    <t>Gestión</t>
  </si>
  <si>
    <t>((porcentaje de cartillas entregadas/porcentaje cartillas entregadas el mes anterior)-1)*100</t>
  </si>
  <si>
    <t>Mensual</t>
  </si>
  <si>
    <t>indice</t>
  </si>
  <si>
    <t>porcentaje de cartillas del mes actual y del mes anterior</t>
  </si>
  <si>
    <t>el personal de la Junta Municipale de Reclutamiento realiza sus labores</t>
  </si>
  <si>
    <t>Componente 2</t>
  </si>
  <si>
    <t>Eficiencia</t>
  </si>
  <si>
    <t>Componente 3</t>
  </si>
  <si>
    <t>tramites y servicios atendidos en Agencias y Delegaciones</t>
  </si>
  <si>
    <t xml:space="preserve">indice de tramites y servicios realizados en las agencias y delegaciones </t>
  </si>
  <si>
    <t>indice de variación de tramites y servicios realizados en las diversas agencias y delegaciones con que cuenta el municipio</t>
  </si>
  <si>
    <t>(tramites y servicios realizados/tramites y servicios realizados en el mes anterior)</t>
  </si>
  <si>
    <t>formato de peticiones</t>
  </si>
  <si>
    <t>los ciudadanos se acercan a los agentes y delegados para solicitar peticiones al ayuntamiento</t>
  </si>
  <si>
    <t>Componente 4</t>
  </si>
  <si>
    <t>Tramites y servicios atendidos en el Registro Civil</t>
  </si>
  <si>
    <t>indice de tramites atendidos en el registro civil</t>
  </si>
  <si>
    <t>indice de variación de tramites realizados en las oficialias de registro civil del municipio</t>
  </si>
  <si>
    <t>(tramites realizados en el registro civil/tramites realizados en el mes anterior)</t>
  </si>
  <si>
    <t>Componente 5</t>
  </si>
  <si>
    <t>Tramites para la obtención de pasaportes atendidos por la Oficina de Enlace con Relaciones Exteriores</t>
  </si>
  <si>
    <t>indice de entrega de pasaportes en la oficina de enlace con la Secretaría de Relaciones Exteriores</t>
  </si>
  <si>
    <t>indice de variación de entrega de pasaportes en la oficina de enlace con la Secretaría de Relaciones Exteriores</t>
  </si>
  <si>
    <t>((porcentaje de pasaportes entregados/poorcentaje de pasaportes entregados en el mes anterior)-1)*100</t>
  </si>
  <si>
    <t>servicios  ofrecidos por la Procuraduría Social</t>
  </si>
  <si>
    <t>tasa de conflictos resueltos mediante convenio</t>
  </si>
  <si>
    <t>tasa de variación de los convenios alcanzados en audiencias con relación con el mes anterior</t>
  </si>
  <si>
    <t>eficacia</t>
  </si>
  <si>
    <t>((acuerdos alcanzados en audiencias del mes actual/acuerdos alcanzados en aundiencias del mes anterior)-1)*100</t>
  </si>
  <si>
    <t>tasa</t>
  </si>
  <si>
    <t>porcentaje de convenios alcanzado en audiencia del mes actual y anterior</t>
  </si>
  <si>
    <t>el personal de la Procuraduria hacen posible llegar a acuerdos entre ciudadanos</t>
  </si>
  <si>
    <t>Actividad 1.1</t>
  </si>
  <si>
    <t>Expedición de Cartillas del Servicio Militar Nacional</t>
  </si>
  <si>
    <t>Tramites de cartilla del Servicio Militar Nacional realizados</t>
  </si>
  <si>
    <t>Porcentaje de tramites realizados para la obtención de la cartilla del Servicio Militar Nacional</t>
  </si>
  <si>
    <t xml:space="preserve">(tramites concluidos/Número de solicitudes presentads para obtener la cartilla del Servicio Militar Nacional)*100
</t>
  </si>
  <si>
    <t>Porcentaje</t>
  </si>
  <si>
    <t>expediente y precartilla</t>
  </si>
  <si>
    <t>los conscriptos del SMN acuden a la junta de reclutamiento municipal a realizar el tramite de su cartilla</t>
  </si>
  <si>
    <t>Actividad 1.2</t>
  </si>
  <si>
    <t>Expedicion de constancia de no registro al Servicio Militar Nacional</t>
  </si>
  <si>
    <t>tramite de constancia de no registro al Servicio Militar Nacional realizados</t>
  </si>
  <si>
    <t>porcentaje de tramites de constancia de no registro  al Servicio Militar Nacional</t>
  </si>
  <si>
    <t>(Número deconstanciade no registro al servicio militar nacional realizadas/número de constancias solicitadas)*100</t>
  </si>
  <si>
    <t>constancia de no registro realizadas</t>
  </si>
  <si>
    <t>los remisos nacidos en el municipio acuden a solicitarla</t>
  </si>
  <si>
    <t>Actividad 3.1</t>
  </si>
  <si>
    <t>Atención a peticiones ciudadanas</t>
  </si>
  <si>
    <t xml:space="preserve">peticiones ciudadanas </t>
  </si>
  <si>
    <t>porcentaje de personas que solicitan algun tramite en la delegación o agenciay son atendidos</t>
  </si>
  <si>
    <t>(tramites o servio gestionado/número de personas que solicitan algun tramite o servicio en la agencia o delegación)*100</t>
  </si>
  <si>
    <t xml:space="preserve">formato de peticiones </t>
  </si>
  <si>
    <t>Actividad 4.1</t>
  </si>
  <si>
    <t>Atención a la solicitud de tramites ante el registro civil</t>
  </si>
  <si>
    <t>atención a tramites de Registro civil</t>
  </si>
  <si>
    <t xml:space="preserve">porcentaje de personas que solicitan algun tramite en la registro civil y son atendidos </t>
  </si>
  <si>
    <t>(número de personas que solicitan algun tramite /tramites realizado)*100</t>
  </si>
  <si>
    <t>Actividad 5.1</t>
  </si>
  <si>
    <t>Atención a la solicitud de tramites para obtener el Pasaporte</t>
  </si>
  <si>
    <t>atención a tramites para obtener el pasaporte</t>
  </si>
  <si>
    <t>porcentaje de personas que solicitan para obtener el pasaporte y son atendidos</t>
  </si>
  <si>
    <t>(tramites realizado/número de personas que solicitan su pasaporte )*100</t>
  </si>
  <si>
    <t>solicitud de tramite para pasaporte ordinario, pasaporte emitido</t>
  </si>
  <si>
    <t>los mexicanos residentes en puerto vallarta solicitan su pasaporte en la oficina de enlace</t>
  </si>
  <si>
    <t>realización de audiencias conciliatorias que llegan a un acuerdo</t>
  </si>
  <si>
    <t>acuerdos alcanzados en audiencias conciliatorias</t>
  </si>
  <si>
    <t>porcentaje de acuerdos alcanzados en audiencias conciliatorias</t>
  </si>
  <si>
    <t>(número de acuerdos alcanzados/audiencias conciliatorias realizadas)*100</t>
  </si>
  <si>
    <t>convenios firmados</t>
  </si>
  <si>
    <t>los ciudadanos llegan a acuerdos y logran conciliar sus diferencias</t>
  </si>
  <si>
    <t>reportes</t>
  </si>
  <si>
    <t>Porcentaje de población atendida</t>
  </si>
  <si>
    <t>Promedio de población atendida</t>
  </si>
  <si>
    <t>Estrategico</t>
  </si>
  <si>
    <t>Promedio</t>
  </si>
  <si>
    <t>Las personas asisten a realizar sus trámites de una manera adecuada</t>
  </si>
  <si>
    <t>Actividad 2.1</t>
  </si>
  <si>
    <t>(suma de componentes)/5</t>
  </si>
  <si>
    <t>contribuir a la atención de los habitantes de puerto vallarta mediante el ofrecimientos de los servicios de la Secretaría</t>
  </si>
  <si>
    <t>porcentaje de personas atendidas</t>
  </si>
  <si>
    <t>porcentaje de personas atendidas en la Secretaríaa general y sus dependencias</t>
  </si>
  <si>
    <t>(total de personas atendidas/total depersonas que solicitan atención)*100</t>
  </si>
  <si>
    <t>promedio</t>
  </si>
  <si>
    <t>reporte</t>
  </si>
  <si>
    <t>las personas son atendidas</t>
  </si>
  <si>
    <t>la población acude al registro civil</t>
  </si>
  <si>
    <t>la población acude a la oficina de enlace con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</si>
</sst>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b/>
      <sz val="24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9"/>
      <color rgb="FF000000"/>
      <name val="Californian FB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 tint="-0.34998626667073579"/>
      </right>
      <top/>
      <bottom style="thin">
        <color theme="4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 tint="-0.34998626667073579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 tint="-0.34998626667073579"/>
      </right>
      <top style="thin">
        <color theme="4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/>
    <xf numFmtId="0" fontId="8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9" fillId="0" borderId="0" xfId="0" applyFont="1"/>
    <xf numFmtId="0" fontId="6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right" vertical="center" wrapText="1"/>
    </xf>
    <xf numFmtId="0" fontId="14" fillId="0" borderId="0" xfId="0" applyFont="1" applyAlignment="1" applyProtection="1">
      <alignment horizontal="right" vertical="center" wrapText="1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0" fontId="2" fillId="4" borderId="1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5" fillId="3" borderId="17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10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2" fillId="4" borderId="21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15" fillId="3" borderId="17" xfId="0" applyFont="1" applyFill="1" applyBorder="1" applyAlignment="1" applyProtection="1">
      <alignment horizontal="right" vertical="center" wrapText="1"/>
      <protection locked="0"/>
    </xf>
    <xf numFmtId="0" fontId="15" fillId="3" borderId="20" xfId="0" applyFont="1" applyFill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21</xdr:col>
      <xdr:colOff>394855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F53E4ED-2A06-4708-B12A-C817CFE6CA03}"/>
            </a:ext>
          </a:extLst>
        </xdr:cNvPr>
        <xdr:cNvGrpSpPr/>
      </xdr:nvGrpSpPr>
      <xdr:grpSpPr>
        <a:xfrm>
          <a:off x="17864571" y="1802541"/>
          <a:ext cx="4844184" cy="21136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BA7E9CD-8486-47CF-A62C-D84EA52292EA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68DBC1B-B454-4C6A-978E-384285C17EC5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EC997588-9CD2-4B85-95B1-44789EB0373D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EE0F8C0-1BBC-4569-960E-10BF3E4A6E22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1BA16BE1-25F3-4EEA-92B5-58AB140D9897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5202019%2520pto%2520vta(Recuperado%2520autom&#225;ticamente)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5"/>
  <sheetViews>
    <sheetView tabSelected="1" topLeftCell="L22" zoomScale="150" zoomScaleNormal="150" workbookViewId="0">
      <selection activeCell="Q25" sqref="Q2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6" width="18" style="1" customWidth="1"/>
    <col min="17" max="17" width="22.7109375" style="1" customWidth="1"/>
    <col min="18" max="26" width="9.28515625" style="1" customWidth="1"/>
    <col min="27" max="27" width="2.5703125" style="1" customWidth="1"/>
    <col min="28" max="16384" width="11.42578125" style="1"/>
  </cols>
  <sheetData>
    <row r="1" spans="2:26" ht="26.25" customHeight="1" x14ac:dyDescent="0.25"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ht="30.75" x14ac:dyDescent="0.45">
      <c r="C2" s="4"/>
      <c r="G2" s="5"/>
      <c r="H2" s="5"/>
      <c r="I2" s="5"/>
      <c r="J2" s="5"/>
      <c r="K2" s="6"/>
      <c r="L2" s="7" t="s">
        <v>0</v>
      </c>
      <c r="M2" s="6"/>
      <c r="N2" s="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25.5" customHeight="1" x14ac:dyDescent="0.45">
      <c r="B3" s="3"/>
      <c r="C3" s="63" t="s">
        <v>1</v>
      </c>
      <c r="D3" s="64"/>
      <c r="E3" s="8" t="s">
        <v>2</v>
      </c>
      <c r="F3" s="9"/>
      <c r="G3" s="9"/>
      <c r="H3" s="9"/>
      <c r="I3" s="9"/>
      <c r="J3" s="10"/>
      <c r="K3" s="3"/>
      <c r="L3" s="7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1.75" customHeight="1" x14ac:dyDescent="0.25">
      <c r="B4" s="3"/>
      <c r="C4" s="63" t="s">
        <v>3</v>
      </c>
      <c r="D4" s="64"/>
      <c r="E4" s="12" t="s">
        <v>4</v>
      </c>
      <c r="F4" s="13"/>
      <c r="G4" s="13"/>
      <c r="H4" s="13"/>
      <c r="I4" s="13"/>
      <c r="J4" s="1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21.75" customHeight="1" x14ac:dyDescent="0.25">
      <c r="B5" s="3"/>
      <c r="C5" s="63" t="s">
        <v>5</v>
      </c>
      <c r="D5" s="64"/>
      <c r="E5" s="12" t="s">
        <v>6</v>
      </c>
      <c r="F5" s="13"/>
      <c r="G5" s="13"/>
      <c r="H5" s="13"/>
      <c r="I5" s="13"/>
      <c r="J5" s="14"/>
      <c r="K5" s="3"/>
      <c r="L5" s="3"/>
      <c r="M5" s="3"/>
      <c r="N5" s="3"/>
      <c r="O5" s="15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21.75" customHeight="1" x14ac:dyDescent="0.25">
      <c r="B6" s="3"/>
      <c r="C6" s="63" t="s">
        <v>7</v>
      </c>
      <c r="D6" s="64"/>
      <c r="E6" s="12" t="s">
        <v>8</v>
      </c>
      <c r="F6" s="16"/>
      <c r="G6" s="16"/>
      <c r="H6" s="17"/>
      <c r="I6" s="16"/>
      <c r="J6" s="18"/>
      <c r="K6" s="19"/>
      <c r="L6" s="19"/>
      <c r="M6" s="19"/>
      <c r="N6" s="3"/>
      <c r="O6" s="15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21.75" customHeight="1" x14ac:dyDescent="0.25">
      <c r="B7" s="3"/>
      <c r="C7" s="63" t="s">
        <v>9</v>
      </c>
      <c r="D7" s="64"/>
      <c r="E7" s="12" t="s">
        <v>10</v>
      </c>
      <c r="F7" s="16"/>
      <c r="G7" s="16"/>
      <c r="H7" s="17"/>
      <c r="I7" s="16"/>
      <c r="J7" s="18"/>
      <c r="K7" s="19"/>
      <c r="L7" s="19"/>
      <c r="M7" s="19"/>
      <c r="N7" s="3"/>
      <c r="O7" s="15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2:26" ht="21.75" customHeight="1" x14ac:dyDescent="0.25">
      <c r="B8" s="3"/>
      <c r="C8" s="63" t="s">
        <v>11</v>
      </c>
      <c r="D8" s="64"/>
      <c r="E8" s="12" t="s">
        <v>12</v>
      </c>
      <c r="F8" s="17"/>
      <c r="G8" s="16"/>
      <c r="H8" s="17"/>
      <c r="I8" s="16"/>
      <c r="J8" s="18"/>
      <c r="K8" s="19"/>
      <c r="L8" s="19"/>
      <c r="M8" s="1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ht="21.75" customHeight="1" x14ac:dyDescent="0.25">
      <c r="B9" s="3"/>
      <c r="C9" s="63" t="s">
        <v>13</v>
      </c>
      <c r="D9" s="64"/>
      <c r="E9" s="12" t="s">
        <v>14</v>
      </c>
      <c r="F9" s="20"/>
      <c r="G9" s="20"/>
      <c r="H9" s="20"/>
      <c r="I9" s="20"/>
      <c r="J9" s="21"/>
      <c r="K9" s="22"/>
      <c r="L9" s="22"/>
      <c r="M9" s="22"/>
      <c r="N9" s="22"/>
      <c r="O9" s="22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ht="21.75" customHeight="1" x14ac:dyDescent="0.25">
      <c r="B10" s="3"/>
      <c r="C10" s="23" t="s">
        <v>15</v>
      </c>
      <c r="D10" s="24"/>
      <c r="E10" s="20" t="s">
        <v>16</v>
      </c>
      <c r="F10" s="20"/>
      <c r="G10" s="20"/>
      <c r="H10" s="20"/>
      <c r="I10" s="21"/>
      <c r="J10" s="22"/>
      <c r="K10" s="22"/>
      <c r="L10" s="22"/>
      <c r="M10" s="22"/>
      <c r="N10" s="2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6" ht="27" customHeight="1" x14ac:dyDescent="0.25">
      <c r="B11" s="66" t="s">
        <v>17</v>
      </c>
      <c r="C11" s="63" t="s">
        <v>18</v>
      </c>
      <c r="D11" s="64"/>
      <c r="E11" s="20" t="s">
        <v>19</v>
      </c>
      <c r="F11" s="20"/>
      <c r="G11" s="20"/>
      <c r="H11" s="20"/>
      <c r="I11" s="21"/>
      <c r="J11" s="22"/>
      <c r="K11" s="22"/>
      <c r="L11" s="22"/>
      <c r="M11" s="22"/>
      <c r="N11" s="22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6" ht="42.75" customHeight="1" x14ac:dyDescent="0.25">
      <c r="B12" s="66"/>
      <c r="C12" s="63" t="s">
        <v>20</v>
      </c>
      <c r="D12" s="64"/>
      <c r="E12" s="67" t="s">
        <v>21</v>
      </c>
      <c r="F12" s="67"/>
      <c r="G12" s="67"/>
      <c r="H12" s="67"/>
      <c r="I12" s="68"/>
      <c r="J12" s="22"/>
      <c r="K12" s="22"/>
      <c r="L12" s="22"/>
      <c r="M12" s="22"/>
      <c r="N12" s="2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6" ht="27" customHeight="1" x14ac:dyDescent="0.25">
      <c r="B13" s="69" t="s">
        <v>22</v>
      </c>
      <c r="C13" s="63" t="s">
        <v>23</v>
      </c>
      <c r="D13" s="64"/>
      <c r="E13" s="20" t="s">
        <v>24</v>
      </c>
      <c r="F13" s="20"/>
      <c r="G13" s="20"/>
      <c r="H13" s="20"/>
      <c r="I13" s="21"/>
      <c r="J13" s="22"/>
      <c r="K13" s="22"/>
      <c r="L13" s="22"/>
      <c r="M13" s="22"/>
      <c r="N13" s="2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6" ht="27" customHeight="1" x14ac:dyDescent="0.25">
      <c r="B14" s="69"/>
      <c r="C14" s="63" t="s">
        <v>25</v>
      </c>
      <c r="D14" s="64"/>
      <c r="E14" s="67" t="s">
        <v>26</v>
      </c>
      <c r="F14" s="67"/>
      <c r="G14" s="67"/>
      <c r="H14" s="67"/>
      <c r="I14" s="68"/>
      <c r="J14" s="22"/>
      <c r="K14" s="22"/>
      <c r="L14" s="22"/>
      <c r="M14" s="22"/>
      <c r="N14" s="2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6" ht="27" customHeight="1" x14ac:dyDescent="0.25">
      <c r="B15" s="66" t="s">
        <v>27</v>
      </c>
      <c r="C15" s="63" t="s">
        <v>28</v>
      </c>
      <c r="D15" s="64"/>
      <c r="E15" s="12" t="s">
        <v>29</v>
      </c>
      <c r="F15" s="20"/>
      <c r="G15" s="20"/>
      <c r="H15" s="20"/>
      <c r="I15" s="20"/>
      <c r="J15" s="21"/>
      <c r="K15" s="22"/>
      <c r="L15" s="22"/>
      <c r="M15" s="22"/>
      <c r="N15" s="22"/>
      <c r="O15" s="2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 ht="27" customHeight="1" x14ac:dyDescent="0.25">
      <c r="B16" s="66"/>
      <c r="C16" s="70" t="s">
        <v>30</v>
      </c>
      <c r="D16" s="71"/>
      <c r="E16" s="72" t="s">
        <v>31</v>
      </c>
      <c r="F16" s="73"/>
      <c r="G16" s="73"/>
      <c r="H16" s="73"/>
      <c r="I16" s="73"/>
      <c r="J16" s="74"/>
      <c r="K16" s="3"/>
      <c r="L16" s="3"/>
      <c r="M16" s="22"/>
      <c r="N16" s="3"/>
      <c r="O16" s="2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t="9" customHeight="1" x14ac:dyDescent="0.25">
      <c r="C17" s="26"/>
      <c r="D17" s="2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7.25" customHeight="1" x14ac:dyDescent="0.25">
      <c r="C18" s="27"/>
      <c r="D18" s="28"/>
      <c r="E18" s="75" t="s">
        <v>32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65" t="s">
        <v>33</v>
      </c>
      <c r="S18" s="65"/>
      <c r="T18" s="65"/>
      <c r="U18" s="65"/>
      <c r="V18" s="65"/>
      <c r="W18" s="65"/>
      <c r="X18" s="65"/>
      <c r="Y18" s="65"/>
      <c r="Z18" s="65"/>
    </row>
    <row r="19" spans="2:26" ht="58.5" customHeight="1" x14ac:dyDescent="0.25">
      <c r="C19" s="29"/>
      <c r="D19" s="30"/>
      <c r="E19" s="31" t="s">
        <v>34</v>
      </c>
      <c r="F19" s="31" t="s">
        <v>35</v>
      </c>
      <c r="G19" s="31" t="s">
        <v>36</v>
      </c>
      <c r="H19" s="32" t="s">
        <v>37</v>
      </c>
      <c r="I19" s="32" t="s">
        <v>38</v>
      </c>
      <c r="J19" s="32" t="s">
        <v>39</v>
      </c>
      <c r="K19" s="32" t="s">
        <v>40</v>
      </c>
      <c r="L19" s="32" t="s">
        <v>41</v>
      </c>
      <c r="M19" s="32" t="s">
        <v>42</v>
      </c>
      <c r="N19" s="32" t="s">
        <v>43</v>
      </c>
      <c r="O19" s="32" t="s">
        <v>44</v>
      </c>
      <c r="P19" s="32" t="s">
        <v>45</v>
      </c>
      <c r="Q19" s="33" t="s">
        <v>46</v>
      </c>
      <c r="R19" s="34" t="s">
        <v>47</v>
      </c>
      <c r="S19" s="34" t="s">
        <v>48</v>
      </c>
      <c r="T19" s="34" t="s">
        <v>49</v>
      </c>
      <c r="U19" s="34" t="s">
        <v>50</v>
      </c>
      <c r="V19" s="34" t="s">
        <v>51</v>
      </c>
      <c r="W19" s="34" t="s">
        <v>52</v>
      </c>
      <c r="X19" s="34" t="s">
        <v>53</v>
      </c>
      <c r="Y19" s="34" t="s">
        <v>54</v>
      </c>
      <c r="Z19" s="34" t="s">
        <v>55</v>
      </c>
    </row>
    <row r="20" spans="2:26" s="43" customFormat="1" ht="32.25" customHeight="1" x14ac:dyDescent="0.25">
      <c r="B20" s="35"/>
      <c r="C20" s="36" t="s">
        <v>56</v>
      </c>
      <c r="D20" s="37"/>
      <c r="E20" s="38" t="s">
        <v>145</v>
      </c>
      <c r="F20" s="38" t="s">
        <v>146</v>
      </c>
      <c r="G20" s="38" t="s">
        <v>147</v>
      </c>
      <c r="H20" s="38" t="s">
        <v>64</v>
      </c>
      <c r="I20" s="38" t="s">
        <v>140</v>
      </c>
      <c r="J20" s="38" t="s">
        <v>148</v>
      </c>
      <c r="K20" s="39"/>
      <c r="L20" s="39"/>
      <c r="M20" s="38" t="s">
        <v>57</v>
      </c>
      <c r="N20" s="38" t="s">
        <v>149</v>
      </c>
      <c r="O20" s="55">
        <v>0.9</v>
      </c>
      <c r="P20" s="38" t="s">
        <v>150</v>
      </c>
      <c r="Q20" s="38" t="s">
        <v>151</v>
      </c>
      <c r="R20" s="40"/>
      <c r="S20" s="41"/>
      <c r="T20" s="41"/>
      <c r="U20" s="41"/>
      <c r="V20" s="41"/>
      <c r="W20" s="41"/>
      <c r="X20" s="41"/>
      <c r="Y20" s="41"/>
      <c r="Z20" s="42"/>
    </row>
    <row r="21" spans="2:26" s="43" customFormat="1" ht="63" customHeight="1" x14ac:dyDescent="0.25">
      <c r="B21" s="35"/>
      <c r="C21" s="44" t="s">
        <v>58</v>
      </c>
      <c r="D21" s="45"/>
      <c r="E21" s="38" t="s">
        <v>59</v>
      </c>
      <c r="F21" s="38" t="s">
        <v>138</v>
      </c>
      <c r="G21" s="38" t="s">
        <v>139</v>
      </c>
      <c r="H21" s="38" t="s">
        <v>64</v>
      </c>
      <c r="I21" s="38" t="s">
        <v>140</v>
      </c>
      <c r="J21" s="38" t="s">
        <v>144</v>
      </c>
      <c r="K21" s="39"/>
      <c r="L21" s="39"/>
      <c r="M21" s="38" t="s">
        <v>57</v>
      </c>
      <c r="N21" s="38" t="s">
        <v>141</v>
      </c>
      <c r="O21" s="61">
        <v>0.95</v>
      </c>
      <c r="P21" s="38" t="s">
        <v>137</v>
      </c>
      <c r="Q21" s="38" t="s">
        <v>142</v>
      </c>
      <c r="R21" s="46"/>
      <c r="S21" s="47"/>
      <c r="T21" s="47"/>
      <c r="U21" s="47"/>
      <c r="V21" s="47"/>
      <c r="W21" s="47"/>
      <c r="X21" s="47"/>
      <c r="Y21" s="47"/>
      <c r="Z21" s="48"/>
    </row>
    <row r="22" spans="2:26" s="43" customFormat="1" ht="38.25" x14ac:dyDescent="0.25">
      <c r="B22" s="35"/>
      <c r="C22" s="44" t="s">
        <v>60</v>
      </c>
      <c r="D22" s="45"/>
      <c r="E22" s="49" t="s">
        <v>61</v>
      </c>
      <c r="F22" s="38" t="s">
        <v>62</v>
      </c>
      <c r="G22" s="38" t="s">
        <v>63</v>
      </c>
      <c r="H22" s="38" t="s">
        <v>64</v>
      </c>
      <c r="I22" s="38" t="s">
        <v>65</v>
      </c>
      <c r="J22" s="38" t="s">
        <v>66</v>
      </c>
      <c r="K22" s="39"/>
      <c r="L22" s="39"/>
      <c r="M22" s="38" t="s">
        <v>67</v>
      </c>
      <c r="N22" s="38" t="s">
        <v>68</v>
      </c>
      <c r="O22" s="38">
        <v>0</v>
      </c>
      <c r="P22" s="38" t="s">
        <v>69</v>
      </c>
      <c r="Q22" s="38" t="s">
        <v>70</v>
      </c>
      <c r="R22" s="50"/>
      <c r="S22" s="51"/>
      <c r="T22" s="51"/>
      <c r="V22" s="51"/>
      <c r="X22" s="51"/>
      <c r="Y22" s="51"/>
      <c r="Z22" s="52"/>
    </row>
    <row r="23" spans="2:26" s="43" customFormat="1" ht="51" x14ac:dyDescent="0.25">
      <c r="B23" s="35"/>
      <c r="C23" s="44" t="s">
        <v>71</v>
      </c>
      <c r="D23" s="53"/>
      <c r="E23" s="54" t="s">
        <v>74</v>
      </c>
      <c r="F23" s="54" t="s">
        <v>75</v>
      </c>
      <c r="G23" s="38" t="s">
        <v>76</v>
      </c>
      <c r="H23" s="38" t="s">
        <v>72</v>
      </c>
      <c r="I23" s="38" t="s">
        <v>65</v>
      </c>
      <c r="J23" s="38" t="s">
        <v>77</v>
      </c>
      <c r="K23" s="39"/>
      <c r="L23" s="39"/>
      <c r="M23" s="38" t="s">
        <v>67</v>
      </c>
      <c r="N23" s="38" t="s">
        <v>68</v>
      </c>
      <c r="O23" s="55">
        <v>0.9</v>
      </c>
      <c r="P23" s="38" t="s">
        <v>78</v>
      </c>
      <c r="Q23" s="38" t="s">
        <v>79</v>
      </c>
      <c r="R23" s="56"/>
      <c r="S23" s="57"/>
      <c r="T23" s="57"/>
      <c r="U23" s="57"/>
      <c r="V23" s="57"/>
      <c r="W23" s="57"/>
      <c r="X23" s="57"/>
      <c r="Y23" s="57"/>
      <c r="Z23" s="58"/>
    </row>
    <row r="24" spans="2:26" s="43" customFormat="1" ht="38.25" x14ac:dyDescent="0.25">
      <c r="B24" s="35"/>
      <c r="C24" s="44" t="s">
        <v>73</v>
      </c>
      <c r="D24" s="53"/>
      <c r="E24" s="54" t="s">
        <v>81</v>
      </c>
      <c r="F24" s="54" t="s">
        <v>82</v>
      </c>
      <c r="G24" s="38" t="s">
        <v>83</v>
      </c>
      <c r="H24" s="38" t="s">
        <v>72</v>
      </c>
      <c r="I24" s="38" t="s">
        <v>65</v>
      </c>
      <c r="J24" s="38" t="s">
        <v>84</v>
      </c>
      <c r="K24" s="39"/>
      <c r="L24" s="39"/>
      <c r="M24" s="38" t="s">
        <v>67</v>
      </c>
      <c r="N24" s="38" t="s">
        <v>68</v>
      </c>
      <c r="O24" s="38">
        <v>0</v>
      </c>
      <c r="P24" s="38" t="s">
        <v>137</v>
      </c>
      <c r="Q24" s="38" t="s">
        <v>152</v>
      </c>
      <c r="R24" s="56"/>
      <c r="S24" s="57"/>
      <c r="T24" s="57"/>
      <c r="U24" s="57"/>
      <c r="V24" s="57"/>
      <c r="W24" s="57"/>
      <c r="X24" s="57"/>
      <c r="Y24" s="57"/>
      <c r="Z24" s="58"/>
    </row>
    <row r="25" spans="2:26" s="43" customFormat="1" ht="51" x14ac:dyDescent="0.25">
      <c r="B25" s="35"/>
      <c r="C25" s="44" t="s">
        <v>80</v>
      </c>
      <c r="D25" s="53"/>
      <c r="E25" s="54" t="s">
        <v>86</v>
      </c>
      <c r="F25" s="54" t="s">
        <v>87</v>
      </c>
      <c r="G25" s="38" t="s">
        <v>88</v>
      </c>
      <c r="H25" s="38" t="s">
        <v>72</v>
      </c>
      <c r="I25" s="38" t="s">
        <v>65</v>
      </c>
      <c r="J25" s="38" t="s">
        <v>89</v>
      </c>
      <c r="K25" s="39"/>
      <c r="L25" s="39"/>
      <c r="M25" s="38" t="s">
        <v>67</v>
      </c>
      <c r="N25" s="38" t="s">
        <v>68</v>
      </c>
      <c r="O25" s="38">
        <v>0</v>
      </c>
      <c r="P25" s="38" t="s">
        <v>137</v>
      </c>
      <c r="Q25" s="38" t="s">
        <v>153</v>
      </c>
      <c r="R25" s="56"/>
      <c r="S25" s="57"/>
      <c r="T25" s="57"/>
      <c r="U25" s="57"/>
      <c r="V25" s="57"/>
      <c r="W25" s="57"/>
      <c r="X25" s="57"/>
      <c r="Y25" s="57"/>
      <c r="Z25" s="58"/>
    </row>
    <row r="26" spans="2:26" s="43" customFormat="1" ht="38.25" x14ac:dyDescent="0.25">
      <c r="B26" s="35"/>
      <c r="C26" s="44" t="s">
        <v>85</v>
      </c>
      <c r="D26" s="53"/>
      <c r="E26" s="38" t="s">
        <v>90</v>
      </c>
      <c r="F26" s="54" t="s">
        <v>91</v>
      </c>
      <c r="G26" s="38" t="s">
        <v>92</v>
      </c>
      <c r="H26" s="38" t="s">
        <v>93</v>
      </c>
      <c r="I26" s="38" t="s">
        <v>65</v>
      </c>
      <c r="J26" s="38" t="s">
        <v>94</v>
      </c>
      <c r="K26" s="39"/>
      <c r="L26" s="39"/>
      <c r="M26" s="38" t="s">
        <v>67</v>
      </c>
      <c r="N26" s="38" t="s">
        <v>95</v>
      </c>
      <c r="O26" s="38">
        <v>0</v>
      </c>
      <c r="P26" s="38" t="s">
        <v>96</v>
      </c>
      <c r="Q26" s="38" t="s">
        <v>97</v>
      </c>
      <c r="R26" s="56"/>
      <c r="S26" s="57"/>
      <c r="T26" s="57"/>
      <c r="U26" s="57"/>
      <c r="V26" s="57"/>
      <c r="W26" s="57"/>
      <c r="X26" s="57"/>
      <c r="Y26" s="57"/>
      <c r="Z26" s="58"/>
    </row>
    <row r="27" spans="2:26" s="43" customFormat="1" ht="51" x14ac:dyDescent="0.25">
      <c r="B27" s="35"/>
      <c r="C27" s="59" t="s">
        <v>98</v>
      </c>
      <c r="D27" s="53"/>
      <c r="E27" s="49" t="s">
        <v>99</v>
      </c>
      <c r="F27" s="49" t="s">
        <v>100</v>
      </c>
      <c r="G27" s="38" t="s">
        <v>101</v>
      </c>
      <c r="H27" s="38" t="s">
        <v>72</v>
      </c>
      <c r="I27" s="38" t="s">
        <v>65</v>
      </c>
      <c r="J27" s="38" t="s">
        <v>102</v>
      </c>
      <c r="K27" s="39"/>
      <c r="L27" s="39"/>
      <c r="M27" s="38" t="s">
        <v>67</v>
      </c>
      <c r="N27" s="38" t="s">
        <v>103</v>
      </c>
      <c r="O27" s="55">
        <v>0.9</v>
      </c>
      <c r="P27" s="38" t="s">
        <v>104</v>
      </c>
      <c r="Q27" s="38" t="s">
        <v>105</v>
      </c>
      <c r="R27" s="56"/>
      <c r="S27" s="57"/>
      <c r="T27" s="57"/>
      <c r="U27" s="57"/>
      <c r="V27" s="57"/>
      <c r="W27" s="57"/>
      <c r="X27" s="57"/>
      <c r="Y27" s="57"/>
      <c r="Z27" s="58"/>
    </row>
    <row r="28" spans="2:26" s="43" customFormat="1" ht="38.25" x14ac:dyDescent="0.25">
      <c r="B28" s="35"/>
      <c r="C28" s="60" t="s">
        <v>106</v>
      </c>
      <c r="D28" s="53"/>
      <c r="E28" s="38" t="s">
        <v>107</v>
      </c>
      <c r="F28" s="38" t="s">
        <v>108</v>
      </c>
      <c r="G28" s="38" t="s">
        <v>109</v>
      </c>
      <c r="H28" s="38" t="s">
        <v>64</v>
      </c>
      <c r="I28" s="38" t="s">
        <v>65</v>
      </c>
      <c r="J28" s="38" t="s">
        <v>110</v>
      </c>
      <c r="K28" s="39"/>
      <c r="L28" s="39"/>
      <c r="M28" s="38" t="s">
        <v>67</v>
      </c>
      <c r="N28" s="38" t="s">
        <v>103</v>
      </c>
      <c r="O28" s="61">
        <v>0.9</v>
      </c>
      <c r="P28" s="38" t="s">
        <v>111</v>
      </c>
      <c r="Q28" s="38" t="s">
        <v>112</v>
      </c>
      <c r="R28" s="56"/>
      <c r="S28" s="57"/>
      <c r="T28" s="57"/>
      <c r="U28" s="57"/>
      <c r="V28" s="57"/>
      <c r="W28" s="57"/>
      <c r="X28" s="57"/>
      <c r="Y28" s="57"/>
      <c r="Z28" s="58"/>
    </row>
    <row r="29" spans="2:26" s="43" customFormat="1" ht="38.25" x14ac:dyDescent="0.25">
      <c r="B29" s="35"/>
      <c r="C29" s="60" t="s">
        <v>143</v>
      </c>
      <c r="D29" s="53"/>
      <c r="E29" s="38" t="s">
        <v>114</v>
      </c>
      <c r="F29" s="38" t="s">
        <v>115</v>
      </c>
      <c r="G29" s="38" t="s">
        <v>116</v>
      </c>
      <c r="H29" s="38" t="s">
        <v>72</v>
      </c>
      <c r="I29" s="38" t="s">
        <v>65</v>
      </c>
      <c r="J29" s="38" t="s">
        <v>117</v>
      </c>
      <c r="K29" s="39"/>
      <c r="L29" s="39"/>
      <c r="M29" s="38" t="s">
        <v>67</v>
      </c>
      <c r="N29" s="38" t="s">
        <v>103</v>
      </c>
      <c r="O29" s="55">
        <v>0.9</v>
      </c>
      <c r="P29" s="38" t="s">
        <v>118</v>
      </c>
      <c r="Q29" s="38"/>
      <c r="R29" s="56"/>
      <c r="S29" s="57"/>
      <c r="T29" s="57"/>
      <c r="U29" s="57"/>
      <c r="V29" s="57"/>
      <c r="W29" s="57"/>
      <c r="X29" s="57"/>
      <c r="Y29" s="57"/>
      <c r="Z29" s="58"/>
    </row>
    <row r="30" spans="2:26" s="43" customFormat="1" ht="25.5" x14ac:dyDescent="0.25">
      <c r="B30" s="35"/>
      <c r="C30" s="60" t="s">
        <v>113</v>
      </c>
      <c r="D30" s="53"/>
      <c r="E30" s="38" t="s">
        <v>120</v>
      </c>
      <c r="F30" s="38" t="s">
        <v>121</v>
      </c>
      <c r="G30" s="38" t="s">
        <v>122</v>
      </c>
      <c r="H30" s="38" t="s">
        <v>72</v>
      </c>
      <c r="I30" s="38" t="s">
        <v>65</v>
      </c>
      <c r="J30" s="38" t="s">
        <v>123</v>
      </c>
      <c r="K30" s="39"/>
      <c r="L30" s="39"/>
      <c r="M30" s="38" t="s">
        <v>67</v>
      </c>
      <c r="N30" s="38" t="s">
        <v>103</v>
      </c>
      <c r="O30" s="55">
        <v>0.95</v>
      </c>
      <c r="P30" s="38"/>
      <c r="Q30" s="38"/>
      <c r="R30" s="56"/>
      <c r="S30" s="57"/>
      <c r="T30" s="57"/>
      <c r="U30" s="57"/>
      <c r="V30" s="57"/>
      <c r="W30" s="57"/>
      <c r="X30" s="57"/>
      <c r="Y30" s="57"/>
      <c r="Z30" s="58"/>
    </row>
    <row r="31" spans="2:26" s="43" customFormat="1" ht="38.25" x14ac:dyDescent="0.25">
      <c r="B31" s="35"/>
      <c r="C31" s="60" t="s">
        <v>119</v>
      </c>
      <c r="D31" s="53"/>
      <c r="E31" s="38" t="s">
        <v>125</v>
      </c>
      <c r="F31" s="38" t="s">
        <v>126</v>
      </c>
      <c r="G31" s="38" t="s">
        <v>127</v>
      </c>
      <c r="H31" s="38" t="s">
        <v>72</v>
      </c>
      <c r="I31" s="38" t="s">
        <v>65</v>
      </c>
      <c r="J31" s="38" t="s">
        <v>128</v>
      </c>
      <c r="K31" s="39"/>
      <c r="L31" s="39"/>
      <c r="M31" s="38" t="s">
        <v>67</v>
      </c>
      <c r="N31" s="38" t="s">
        <v>103</v>
      </c>
      <c r="O31" s="55">
        <v>0.85</v>
      </c>
      <c r="P31" s="38" t="s">
        <v>129</v>
      </c>
      <c r="Q31" s="38" t="s">
        <v>130</v>
      </c>
      <c r="R31" s="56"/>
      <c r="S31" s="57"/>
      <c r="T31" s="57"/>
      <c r="U31" s="57"/>
      <c r="V31" s="57"/>
      <c r="W31" s="57"/>
      <c r="X31" s="57"/>
      <c r="Y31" s="57"/>
      <c r="Z31" s="58"/>
    </row>
    <row r="32" spans="2:26" s="43" customFormat="1" ht="25.5" x14ac:dyDescent="0.25">
      <c r="B32" s="35"/>
      <c r="C32" s="59" t="s">
        <v>124</v>
      </c>
      <c r="D32" s="53"/>
      <c r="E32" s="38" t="s">
        <v>131</v>
      </c>
      <c r="F32" s="38" t="s">
        <v>132</v>
      </c>
      <c r="G32" s="38" t="s">
        <v>133</v>
      </c>
      <c r="H32" s="38" t="s">
        <v>72</v>
      </c>
      <c r="I32" s="38" t="s">
        <v>65</v>
      </c>
      <c r="J32" s="38" t="s">
        <v>134</v>
      </c>
      <c r="K32" s="39"/>
      <c r="L32" s="39"/>
      <c r="M32" s="38" t="s">
        <v>67</v>
      </c>
      <c r="N32" s="38" t="s">
        <v>103</v>
      </c>
      <c r="O32" s="55">
        <v>0.8</v>
      </c>
      <c r="P32" s="38" t="s">
        <v>135</v>
      </c>
      <c r="Q32" s="38" t="s">
        <v>136</v>
      </c>
      <c r="R32" s="56"/>
      <c r="S32" s="57"/>
      <c r="T32" s="57"/>
      <c r="U32" s="57"/>
      <c r="V32" s="57"/>
      <c r="W32" s="57"/>
      <c r="X32" s="57"/>
      <c r="Y32" s="57"/>
      <c r="Z32" s="58"/>
    </row>
    <row r="33" spans="3:26" s="4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4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4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43" customFormat="1" ht="15" x14ac:dyDescent="0.25">
      <c r="C36"/>
      <c r="D36"/>
      <c r="E36"/>
      <c r="F36"/>
      <c r="G36"/>
      <c r="H36"/>
      <c r="I36"/>
      <c r="J36" s="62"/>
      <c r="K36"/>
      <c r="L36"/>
      <c r="M36" s="62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43" customFormat="1" ht="15" x14ac:dyDescent="0.25">
      <c r="C37"/>
      <c r="D37"/>
      <c r="E37"/>
      <c r="F37"/>
      <c r="G37"/>
      <c r="H37"/>
      <c r="I37"/>
      <c r="J37" s="62"/>
      <c r="K37" s="62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4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4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4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4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4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4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4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4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4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4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4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3:26" s="4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3:26" s="4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3:26" s="4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3:26" s="4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3:26" s="4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3:26" s="4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3:26" s="4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3:26" s="4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3:26" s="4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3:26" s="4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3:26" s="4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3:26" s="4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3:26" s="4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3:26" s="4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3:26" s="4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3:26" s="4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4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4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4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4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4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4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4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4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43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43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43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4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4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s="4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s="4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s="4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3:26" s="43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3:26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3:26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3:26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3:26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3:26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3:26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3:26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3:26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3:26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3:26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3:26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3:26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3:26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3:26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3:26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26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3:26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3:26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3:26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3:26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3:26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3:26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3:26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</sheetData>
  <mergeCells count="21">
    <mergeCell ref="R18:Z18"/>
    <mergeCell ref="C9:D9"/>
    <mergeCell ref="B11:B12"/>
    <mergeCell ref="C11:D11"/>
    <mergeCell ref="C12:D12"/>
    <mergeCell ref="E12:I12"/>
    <mergeCell ref="B13:B14"/>
    <mergeCell ref="C13:D13"/>
    <mergeCell ref="C14:D14"/>
    <mergeCell ref="E14:I14"/>
    <mergeCell ref="B15:B16"/>
    <mergeCell ref="C15:D15"/>
    <mergeCell ref="C16:D16"/>
    <mergeCell ref="E16:J16"/>
    <mergeCell ref="E18:Q18"/>
    <mergeCell ref="C8:D8"/>
    <mergeCell ref="C3:D3"/>
    <mergeCell ref="C4:D4"/>
    <mergeCell ref="C5:D5"/>
    <mergeCell ref="C6:D6"/>
    <mergeCell ref="C7:D7"/>
  </mergeCells>
  <phoneticPr fontId="17" type="noConversion"/>
  <dataValidations count="26">
    <dataValidation type="decimal" allowBlank="1" showInputMessage="1" showErrorMessage="1" sqref="R22:T22 V22 X22:Z22" xr:uid="{00000000-0002-0000-0000-000000000000}">
      <formula1>0.00001</formula1>
      <formula2>1000000000</formula2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01000000}"/>
    <dataValidation allowBlank="1" showInputMessage="1" showErrorMessage="1" prompt="Hace referencia a las fuentes de información que pueden _x000a_ser usadas para verificar el alcance de los objetivos." sqref="P19" xr:uid="{00000000-0002-0000-0000-000002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 xr:uid="{00000000-0002-0000-0000-000003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 xr:uid="{00000000-0002-0000-0000-000004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 xr:uid="{00000000-0002-0000-0000-000005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 xr:uid="{00000000-0002-0000-0000-000006000000}"/>
    <dataValidation allowBlank="1" showInputMessage="1" showErrorMessage="1" prompt="Los &quot;valores programados&quot; son los datos numéricos asociados a las variables del indicador en cuestión que permiten calcular la meta del mismo. " sqref="K19:L19" xr:uid="{00000000-0002-0000-0000-000007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8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9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6 H19" xr:uid="{00000000-0002-0000-0000-00000A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B000000}"/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C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D000000}">
      <formula1>INDIRECT(E7)</formula1>
    </dataValidation>
    <dataValidation type="decimal" allowBlank="1" showInputMessage="1" showErrorMessage="1" sqref="O20:O21 O23 O27:O32 K20:L32" xr:uid="{00000000-0002-0000-0000-00000E000000}">
      <formula1>0.0001</formula1>
      <formula2>100000000</formula2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10000000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1100000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14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15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16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17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18000000}"/>
    <dataValidation type="list" allowBlank="1" showInputMessage="1" showErrorMessage="1" errorTitle="¡Cuidado!" error="La información es incorrecta" promptTitle="Municipio" prompt="Nombre del municipio" sqref="E3" xr:uid="{00000000-0002-0000-0000-000019000000}">
      <formula1>Municipio</formula1>
    </dataValidation>
    <dataValidation type="list" allowBlank="1" showInputMessage="1" showErrorMessage="1" sqref="M20:M32" xr:uid="{00000000-0002-0000-0000-00000F000000}">
      <formula1>Frecuencia</formula1>
    </dataValidation>
    <dataValidation type="list" allowBlank="1" showInputMessage="1" showErrorMessage="1" sqref="I20:I32" xr:uid="{00000000-0002-0000-0000-000012000000}">
      <formula1>Tipo</formula1>
    </dataValidation>
    <dataValidation type="list" allowBlank="1" showInputMessage="1" showErrorMessage="1" sqref="H20:H32" xr:uid="{00000000-0002-0000-0000-000013000000}">
      <formula1>Dimension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3.SERVICIOS A LA POBLACIÓN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dcterms:created xsi:type="dcterms:W3CDTF">2019-12-16T23:50:44Z</dcterms:created>
  <dcterms:modified xsi:type="dcterms:W3CDTF">2020-01-22T20:08:34Z</dcterms:modified>
</cp:coreProperties>
</file>